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<sst xmlns="http://schemas.openxmlformats.org/spreadsheetml/2006/main" count="1032" uniqueCount="460">
  <si>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</si>
  <si>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</si>
  <si>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</si>
  <si>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</si>
  <si>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</si>
  <si>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</si>
  <si>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</si>
  <si>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</si>
  <si>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</si>
  <si>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</si>
  <si>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</si>
  <si>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</si>
  <si>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</si>
  <si>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</si>
  <si>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</si>
  <si>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</si>
  <si>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</si>
  <si>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</si>
  <si>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</si>
  <si>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</si>
  <si>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</si>
  <si>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</si>
  <si>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</si>
  <si>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</si>
  <si>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</si>
  <si>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</si>
  <si>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</si>
  <si>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</si>
  <si>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</si>
  <si>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</si>
  <si>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</si>
  <si>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</si>
  <si>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</si>
  <si>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</si>
  <si>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</si>
  <si>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</si>
  <si>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</si>
  <si>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</si>
  <si>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</si>
  <si>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</si>
  <si>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</si>
  <si>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</si>
  <si>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</si>
  <si>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</si>
  <si>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</si>
  <si>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</si>
  <si>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</si>
  <si>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</si>
  <si>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</si>
  <si>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</si>
  <si>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</si>
  <si>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</si>
  <si>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</si>
  <si>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</si>
  <si>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</si>
  <si>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</si>
  <si>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</si>
  <si>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</si>
  <si>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</si>
  <si>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</si>
  <si>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</si>
  <si>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</si>
  <si>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</si>
  <si>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</si>
  <si>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</si>
  <si>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</si>
  <si>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</si>
  <si>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</si>
  <si>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</si>
  <si>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</si>
  <si>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</si>
  <si>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</si>
  <si>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</si>
  <si>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</si>
  <si>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</si>
  <si>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</si>
  <si>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</si>
  <si>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</si>
  <si>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</si>
  <si>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</si>
  <si>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</si>
  <si>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</si>
  <si>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</si>
  <si>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</si>
  <si>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</si>
  <si>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</si>
  <si>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</si>
  <si>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</si>
  <si>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</si>
  <si>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</si>
  <si>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</si>
  <si>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</si>
  <si>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</si>
  <si>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</si>
  <si>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</si>
  <si>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</si>
  <si>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</si>
  <si>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</si>
  <si>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</si>
  <si>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</si>
  <si>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</si>
  <si>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</si>
  <si>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</si>
  <si>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</si>
  <si>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</si>
  <si>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</si>
  <si>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</si>
  <si>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</si>
  <si>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</si>
  <si>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</si>
  <si>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</si>
  <si>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</si>
  <si>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</si>
  <si>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</si>
  <si>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</si>
  <si>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</si>
  <si>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</si>
  <si>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</si>
  <si>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</si>
  <si>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</si>
  <si>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</si>
  <si>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</si>
  <si>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</si>
  <si>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</si>
  <si>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</si>
  <si>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</si>
  <si>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</si>
  <si>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</si>
  <si>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</si>
  <si>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</si>
  <si>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</si>
  <si>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</si>
  <si>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</si>
  <si>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</si>
  <si>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</si>
  <si>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</si>
  <si>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</si>
  <si>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</si>
  <si>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</si>
  <si>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</si>
  <si>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</si>
  <si>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</si>
  <si>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</si>
  <si>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</si>
  <si>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</si>
  <si>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</si>
  <si>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</si>
  <si>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</si>
  <si>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</si>
  <si>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</si>
  <si>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</si>
  <si>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</si>
  <si>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</si>
  <si>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</si>
  <si>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</si>
  <si>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</si>
  <si>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</si>
  <si>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</si>
  <si>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</si>
  <si>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</si>
  <si>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</si>
  <si>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</si>
  <si>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</si>
  <si>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</si>
  <si>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</si>
  <si>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</si>
  <si>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</si>
  <si>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</si>
  <si>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</si>
  <si>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</si>
  <si>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</si>
  <si>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</si>
  <si>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</si>
  <si>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</si>
  <si>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</si>
  <si>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</si>
  <si>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</si>
  <si>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</si>
  <si>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</si>
  <si>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</si>
  <si>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</si>
  <si>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</si>
  <si>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</si>
  <si>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</si>
  <si>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</si>
  <si>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</si>
  <si>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</si>
  <si>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</si>
  <si>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</si>
  <si>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</si>
  <si>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</si>
  <si>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</si>
  <si>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</si>
  <si>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</si>
  <si>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</si>
  <si>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</si>
  <si>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</si>
  <si>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</si>
  <si>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</si>
  <si>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</si>
  <si>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</si>
  <si>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</si>
  <si>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</si>
  <si>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</si>
  <si>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</si>
  <si>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</si>
  <si>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</si>
  <si>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</si>
  <si>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</si>
  <si>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</si>
  <si>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</si>
  <si>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</si>
  <si>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</si>
  <si>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</si>
  <si>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</si>
  <si>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</si>
  <si>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</si>
  <si>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</si>
  <si>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</si>
  <si>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</si>
  <si>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</si>
  <si>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</si>
  <si>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</si>
  <si>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</si>
  <si>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</si>
  <si>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</si>
  <si>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</si>
  <si>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</si>
  <si>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</si>
  <si>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</si>
  <si>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</si>
  <si>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</si>
  <si>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</si>
  <si>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</si>
  <si>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</si>
  <si>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</si>
  <si>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</si>
  <si>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</si>
  <si>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</si>
  <si>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</si>
  <si>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</si>
  <si>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</si>
  <si>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</si>
  <si>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</si>
  <si>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</si>
  <si>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</si>
  <si>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</si>
  <si>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</si>
  <si>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</si>
  <si>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</si>
  <si>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</si>
  <si>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</si>
  <si>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</si>
  <si>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</si>
  <si>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</si>
  <si>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</si>
  <si>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</si>
  <si>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</si>
  <si>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</si>
  <si>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</si>
  <si>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</si>
  <si>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</si>
  <si>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</si>
  <si>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</si>
  <si>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</si>
  <si>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</si>
  <si>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</si>
  <si>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</si>
  <si>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</si>
  <si>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</si>
  <si>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</si>
  <si>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</si>
  <si>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</si>
  <si>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</si>
  <si>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</si>
  <si>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</si>
  <si>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</si>
  <si>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</si>
  <si>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</si>
  <si>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</si>
  <si>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</si>
  <si>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</si>
  <si>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</si>
  <si>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</si>
  <si>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</si>
  <si>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</si>
  <si>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</si>
  <si>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</si>
  <si>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</si>
  <si>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</si>
  <si>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</si>
  <si>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</si>
  <si>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</si>
  <si>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</si>
  <si>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</si>
  <si>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</si>
  <si>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</si>
  <si>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</si>
  <si>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</si>
  <si>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</si>
  <si>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</si>
  <si>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</si>
  <si>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</si>
  <si>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</si>
  <si>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</si>
  <si>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</si>
  <si>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</si>
  <si>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</si>
  <si>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</si>
  <si>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</si>
  <si>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</si>
  <si>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</si>
  <si>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</si>
  <si>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</si>
  <si>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</si>
  <si>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</si>
  <si>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</si>
  <si>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</si>
  <si>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</si>
  <si>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</si>
  <si>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</si>
  <si>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</si>
  <si>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</si>
  <si>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</si>
  <si>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</si>
  <si>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</si>
  <si>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</si>
  <si>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</si>
  <si>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</si>
  <si>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</si>
  <si>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</si>
  <si>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</si>
  <si>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</si>
  <si>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</si>
  <si>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</si>
  <si>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</si>
  <si>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</si>
  <si>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</si>
  <si>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</si>
  <si>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</si>
  <si>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</si>
  <si>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</si>
  <si>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</si>
  <si>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</si>
  <si>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</si>
  <si>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</si>
  <si>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</si>
  <si>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</si>
  <si>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</si>
  <si>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</si>
  <si>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</si>
  <si>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</si>
  <si>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</si>
  <si>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</si>
  <si>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</si>
  <si>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</si>
  <si>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</si>
  <si>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</si>
  <si>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</si>
  <si>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</si>
  <si>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</si>
  <si>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</si>
  <si>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</si>
  <si>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</si>
  <si>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</si>
  <si>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</si>
  <si>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</si>
  <si>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</si>
  <si>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</si>
  <si>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</si>
  <si>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</si>
  <si>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</si>
  <si>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</si>
  <si>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</si>
  <si>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</si>
  <si>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</si>
  <si>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</si>
  <si>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</si>
  <si>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</si>
  <si>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</si>
  <si>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</si>
  <si>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</si>
  <si>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</si>
  <si>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</si>
  <si>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</si>
  <si>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</si>
  <si>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</si>
  <si>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</si>
  <si>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</si>
  <si>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</si>
  <si>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</si>
  <si>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</si>
  <si>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</si>
  <si>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</si>
  <si>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</si>
  <si>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</si>
  <si>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</si>
  <si>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</si>
  <si>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</si>
  <si>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</si>
  <si>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</si>
  <si>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</si>
  <si>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</si>
  <si>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</si>
  <si>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</si>
  <si>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</si>
  <si>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</si>
  <si>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</si>
  <si>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</si>
  <si>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</si>
  <si>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</si>
  <si>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</si>
  <si>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</si>
  <si>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3-го курса филологического факультета (основное отделение,Очная форма обучения),</t>
  </si>
  <si>
    <t>обучающихся по программе "ИБ_ФУНДАМЕНТАЛЬНАЯ И ПРИКЛАДНАЯ ЛИНГВИСТИКА" (направление 45.03.03 "Фундаментальная и прикладная лингвистика")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</si>
  <si>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</si>
  <si>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</si>
  <si>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</si>
  <si>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5 ( теор.об.- 18 нед.)</t>
  </si>
  <si>
    <t>Семестр № 6 ( теор.об.- 17 нед.)</t>
  </si>
  <si>
    <t>Информатика и основы программирования</t>
  </si>
  <si>
    <t>экз.</t>
  </si>
  <si>
    <t>Математическая логика</t>
  </si>
  <si>
    <t>Математическая статистика</t>
  </si>
  <si>
    <t>Современный русский язык</t>
  </si>
  <si>
    <t xml:space="preserve">    Морфология</t>
  </si>
  <si>
    <t xml:space="preserve">    Семантика</t>
  </si>
  <si>
    <t>Основной иностранный язык</t>
  </si>
  <si>
    <t>зач.</t>
  </si>
  <si>
    <t>Второй иностранный язык</t>
  </si>
  <si>
    <t>Теория языка</t>
  </si>
  <si>
    <t xml:space="preserve">    Общая теория дискурса</t>
  </si>
  <si>
    <t xml:space="preserve">    Общая семантика и лексикология</t>
  </si>
  <si>
    <t>Машинное обучение</t>
  </si>
  <si>
    <t>Компьютерная лингвистика</t>
  </si>
  <si>
    <t>Математические модели в морфологии</t>
  </si>
  <si>
    <t>Автоматическая обработка звучащей речи</t>
  </si>
  <si>
    <t>Теоретико-модельная семантика</t>
  </si>
  <si>
    <t>Теория грамматик</t>
  </si>
  <si>
    <t>Основы прикладной математики</t>
  </si>
  <si>
    <t>Нейробиология</t>
  </si>
  <si>
    <t>Типология</t>
  </si>
  <si>
    <t>Механизмы языковых изменений</t>
  </si>
  <si>
    <t>Корпусная лингвистика</t>
  </si>
  <si>
    <t>Статистические методы обработки языковых данных</t>
  </si>
  <si>
    <t>Курсы по выбору</t>
  </si>
  <si>
    <t>производственная (преддипломная)</t>
  </si>
  <si>
    <t>до 14.07, прод. 2 нед.</t>
  </si>
  <si>
    <t>преддипломная</t>
  </si>
  <si>
    <t>к 27.04, прод. 17 нед.</t>
  </si>
  <si>
    <t>Всего (общая часть плана)</t>
  </si>
  <si>
    <t>18,0</t>
  </si>
  <si>
    <t>0,0</t>
  </si>
  <si>
    <t>5,0</t>
  </si>
  <si>
    <t>6,0</t>
  </si>
  <si>
    <t>14,0</t>
  </si>
  <si>
    <t>9,0</t>
  </si>
  <si>
    <t>4,0</t>
  </si>
  <si>
    <t>проектно-технологическая практика</t>
  </si>
  <si>
    <t>Научно-исследовательская работа: курсовая работа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</si>
</sst>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Zeros="0" tabSelected="1" zoomScaleSheetLayoutView="100" zoomScalePageLayoutView="0" workbookViewId="0" topLeftCell="A1">
      <selection activeCell="R46" sqref="R46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6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72</v>
      </c>
      <c r="C16" s="214">
        <v>72</v>
      </c>
      <c r="D16" s="214">
        <v>36</v>
      </c>
      <c r="E16" s="214">
        <v>36</v>
      </c>
      <c r="F16" s="214">
        <v>2</v>
      </c>
      <c r="G16" s="214">
        <v>0</v>
      </c>
      <c r="H16" s="214">
        <v>2</v>
      </c>
      <c r="I16" s="214">
        <v>0</v>
      </c>
      <c r="J16" s="214">
        <v>0</v>
      </c>
      <c r="K16" s="215"/>
      <c r="L16" s="215" t="s">
        <v>421</v>
      </c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>
        <v>72</v>
      </c>
      <c r="N17" s="214">
        <v>38</v>
      </c>
      <c r="O17" s="214">
        <v>34</v>
      </c>
      <c r="P17" s="214">
        <v>2</v>
      </c>
      <c r="Q17" s="214">
        <v>1</v>
      </c>
      <c r="R17" s="214">
        <v>1</v>
      </c>
      <c r="S17" s="214">
        <v>0</v>
      </c>
      <c r="T17" s="214">
        <v>0</v>
      </c>
      <c r="U17" s="215" t="s">
        <v>130</v>
      </c>
      <c r="V17" s="216" t="s">
        <v>421</v>
      </c>
    </row>
    <row r="18" spans="1:22" s="212" customFormat="1" ht="12.75" hidden="1">
      <c r="A18" s="213" t="s">
        <v>423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26" t="s">
        <v>424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425</v>
      </c>
      <c r="B20" s="214">
        <v>108</v>
      </c>
      <c r="C20" s="214">
        <v>108</v>
      </c>
      <c r="D20" s="214">
        <v>72</v>
      </c>
      <c r="E20" s="214">
        <v>36</v>
      </c>
      <c r="F20" s="214">
        <v>2</v>
      </c>
      <c r="G20" s="214">
        <v>1</v>
      </c>
      <c r="H20" s="214">
        <v>1</v>
      </c>
      <c r="I20" s="214">
        <v>0</v>
      </c>
      <c r="J20" s="214">
        <v>0</v>
      </c>
      <c r="K20" s="215"/>
      <c r="L20" s="215" t="s">
        <v>421</v>
      </c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 hidden="1">
      <c r="A21" s="213" t="s">
        <v>426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427</v>
      </c>
      <c r="B22" s="214">
        <v>288</v>
      </c>
      <c r="C22" s="214">
        <v>144</v>
      </c>
      <c r="D22" s="214">
        <v>36</v>
      </c>
      <c r="E22" s="214">
        <v>108</v>
      </c>
      <c r="F22" s="214">
        <v>6</v>
      </c>
      <c r="G22" s="214">
        <v>0</v>
      </c>
      <c r="H22" s="214">
        <v>6</v>
      </c>
      <c r="I22" s="214">
        <v>0</v>
      </c>
      <c r="J22" s="214">
        <v>0</v>
      </c>
      <c r="K22" s="215"/>
      <c r="L22" s="215" t="s">
        <v>421</v>
      </c>
      <c r="M22" s="214">
        <v>144</v>
      </c>
      <c r="N22" s="214">
        <v>42</v>
      </c>
      <c r="O22" s="214">
        <v>102</v>
      </c>
      <c r="P22" s="214">
        <v>6</v>
      </c>
      <c r="Q22" s="214">
        <v>0</v>
      </c>
      <c r="R22" s="214">
        <v>6</v>
      </c>
      <c r="S22" s="214">
        <v>0</v>
      </c>
      <c r="T22" s="214">
        <v>0</v>
      </c>
      <c r="U22" s="215" t="s">
        <v>428</v>
      </c>
      <c r="V22" s="216" t="s">
        <v>130</v>
      </c>
    </row>
    <row r="23" spans="1:22" s="212" customFormat="1" ht="12.75">
      <c r="A23" s="213" t="s">
        <v>429</v>
      </c>
      <c r="B23" s="214">
        <v>288</v>
      </c>
      <c r="C23" s="214">
        <v>144</v>
      </c>
      <c r="D23" s="214">
        <v>72</v>
      </c>
      <c r="E23" s="214">
        <v>72</v>
      </c>
      <c r="F23" s="214">
        <v>4</v>
      </c>
      <c r="G23" s="214">
        <v>0</v>
      </c>
      <c r="H23" s="214">
        <v>4</v>
      </c>
      <c r="I23" s="214">
        <v>0</v>
      </c>
      <c r="J23" s="214">
        <v>0</v>
      </c>
      <c r="K23" s="215"/>
      <c r="L23" s="215" t="s">
        <v>421</v>
      </c>
      <c r="M23" s="214">
        <v>144</v>
      </c>
      <c r="N23" s="214">
        <v>76</v>
      </c>
      <c r="O23" s="214">
        <v>68</v>
      </c>
      <c r="P23" s="214">
        <v>4</v>
      </c>
      <c r="Q23" s="214">
        <v>0</v>
      </c>
      <c r="R23" s="214">
        <v>4</v>
      </c>
      <c r="S23" s="214">
        <v>0</v>
      </c>
      <c r="T23" s="214">
        <v>0</v>
      </c>
      <c r="U23" s="215" t="s">
        <v>428</v>
      </c>
      <c r="V23" s="216" t="s">
        <v>130</v>
      </c>
    </row>
    <row r="24" spans="1:22" s="212" customFormat="1" ht="12.75">
      <c r="A24" s="226" t="s">
        <v>430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180</v>
      </c>
      <c r="C25" s="214">
        <v>180</v>
      </c>
      <c r="D25" s="214">
        <v>108</v>
      </c>
      <c r="E25" s="214">
        <v>72</v>
      </c>
      <c r="F25" s="214">
        <v>4</v>
      </c>
      <c r="G25" s="214">
        <v>2</v>
      </c>
      <c r="H25" s="214">
        <v>2</v>
      </c>
      <c r="I25" s="214">
        <v>0</v>
      </c>
      <c r="J25" s="214">
        <v>0</v>
      </c>
      <c r="K25" s="215"/>
      <c r="L25" s="215" t="s">
        <v>421</v>
      </c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 hidden="1">
      <c r="A26" s="213" t="s">
        <v>432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433</v>
      </c>
      <c r="B27" s="214">
        <v>72</v>
      </c>
      <c r="C27" s="214">
        <v>72</v>
      </c>
      <c r="D27" s="214">
        <v>36</v>
      </c>
      <c r="E27" s="214">
        <v>36</v>
      </c>
      <c r="F27" s="214">
        <v>2</v>
      </c>
      <c r="G27" s="214">
        <v>2</v>
      </c>
      <c r="H27" s="214">
        <v>0</v>
      </c>
      <c r="I27" s="214">
        <v>0</v>
      </c>
      <c r="J27" s="214">
        <v>0</v>
      </c>
      <c r="K27" s="215" t="s">
        <v>428</v>
      </c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434</v>
      </c>
      <c r="B28" s="214">
        <v>72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72</v>
      </c>
      <c r="N28" s="214">
        <v>38</v>
      </c>
      <c r="O28" s="214">
        <v>34</v>
      </c>
      <c r="P28" s="214">
        <v>2</v>
      </c>
      <c r="Q28" s="214">
        <v>1</v>
      </c>
      <c r="R28" s="214">
        <v>1</v>
      </c>
      <c r="S28" s="214">
        <v>0</v>
      </c>
      <c r="T28" s="214">
        <v>0</v>
      </c>
      <c r="U28" s="215" t="s">
        <v>428</v>
      </c>
      <c r="V28" s="216" t="s">
        <v>130</v>
      </c>
    </row>
    <row r="29" spans="1:22" s="212" customFormat="1" ht="12.75">
      <c r="A29" s="213" t="s">
        <v>435</v>
      </c>
      <c r="B29" s="214">
        <v>72</v>
      </c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>
        <v>72</v>
      </c>
      <c r="N29" s="214">
        <v>38</v>
      </c>
      <c r="O29" s="214">
        <v>34</v>
      </c>
      <c r="P29" s="214">
        <v>2</v>
      </c>
      <c r="Q29" s="214">
        <v>2</v>
      </c>
      <c r="R29" s="214">
        <v>0</v>
      </c>
      <c r="S29" s="214">
        <v>0</v>
      </c>
      <c r="T29" s="214">
        <v>0</v>
      </c>
      <c r="U29" s="215" t="s">
        <v>428</v>
      </c>
      <c r="V29" s="216" t="s">
        <v>130</v>
      </c>
    </row>
    <row r="30" spans="1:22" s="212" customFormat="1" ht="12.75" hidden="1">
      <c r="A30" s="213" t="s">
        <v>436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13" t="s">
        <v>389</v>
      </c>
      <c r="B31" s="214">
        <v>72</v>
      </c>
      <c r="C31" s="214">
        <v>36</v>
      </c>
      <c r="D31" s="214">
        <v>12</v>
      </c>
      <c r="E31" s="214">
        <v>24</v>
      </c>
      <c r="F31" s="214">
        <v>2</v>
      </c>
      <c r="G31" s="214">
        <v>2</v>
      </c>
      <c r="H31" s="214">
        <v>0</v>
      </c>
      <c r="I31" s="214">
        <v>0</v>
      </c>
      <c r="J31" s="214">
        <v>0</v>
      </c>
      <c r="K31" s="215" t="s">
        <v>428</v>
      </c>
      <c r="L31" s="215"/>
      <c r="M31" s="214">
        <v>36</v>
      </c>
      <c r="N31" s="214">
        <v>12</v>
      </c>
      <c r="O31" s="214">
        <v>24</v>
      </c>
      <c r="P31" s="214">
        <v>2</v>
      </c>
      <c r="Q31" s="214">
        <v>2</v>
      </c>
      <c r="R31" s="214">
        <v>0</v>
      </c>
      <c r="S31" s="214">
        <v>0</v>
      </c>
      <c r="T31" s="214">
        <v>0</v>
      </c>
      <c r="U31" s="215" t="s">
        <v>428</v>
      </c>
      <c r="V31" s="216" t="s">
        <v>130</v>
      </c>
    </row>
    <row r="32" spans="1:22" s="212" customFormat="1" ht="12.75">
      <c r="A32" s="213" t="s">
        <v>437</v>
      </c>
      <c r="B32" s="214">
        <v>72</v>
      </c>
      <c r="C32" s="214">
        <v>72</v>
      </c>
      <c r="D32" s="214">
        <v>36</v>
      </c>
      <c r="E32" s="214">
        <v>36</v>
      </c>
      <c r="F32" s="214">
        <v>2</v>
      </c>
      <c r="G32" s="214">
        <v>1</v>
      </c>
      <c r="H32" s="214">
        <v>1</v>
      </c>
      <c r="I32" s="214">
        <v>0</v>
      </c>
      <c r="J32" s="214">
        <v>0</v>
      </c>
      <c r="K32" s="215"/>
      <c r="L32" s="215" t="s">
        <v>421</v>
      </c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438</v>
      </c>
      <c r="B33" s="214">
        <v>108</v>
      </c>
      <c r="C33" s="214">
        <v>36</v>
      </c>
      <c r="D33" s="214">
        <v>0</v>
      </c>
      <c r="E33" s="214">
        <v>36</v>
      </c>
      <c r="F33" s="214">
        <v>2</v>
      </c>
      <c r="G33" s="214">
        <v>2</v>
      </c>
      <c r="H33" s="214">
        <v>0</v>
      </c>
      <c r="I33" s="214">
        <v>0</v>
      </c>
      <c r="J33" s="214">
        <v>0</v>
      </c>
      <c r="K33" s="215" t="s">
        <v>428</v>
      </c>
      <c r="L33" s="215"/>
      <c r="M33" s="214">
        <v>72</v>
      </c>
      <c r="N33" s="214">
        <v>38</v>
      </c>
      <c r="O33" s="214">
        <v>34</v>
      </c>
      <c r="P33" s="214">
        <v>2</v>
      </c>
      <c r="Q33" s="214">
        <v>2</v>
      </c>
      <c r="R33" s="214">
        <v>0</v>
      </c>
      <c r="S33" s="214">
        <v>0</v>
      </c>
      <c r="T33" s="214">
        <v>0</v>
      </c>
      <c r="U33" s="215" t="s">
        <v>130</v>
      </c>
      <c r="V33" s="216" t="s">
        <v>421</v>
      </c>
    </row>
    <row r="34" spans="1:22" s="212" customFormat="1" ht="12.75" hidden="1">
      <c r="A34" s="213" t="s">
        <v>439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12.75">
      <c r="A35" s="213" t="s">
        <v>440</v>
      </c>
      <c r="B35" s="214">
        <v>72</v>
      </c>
      <c r="C35" s="214"/>
      <c r="D35" s="214"/>
      <c r="E35" s="214"/>
      <c r="F35" s="214"/>
      <c r="G35" s="214"/>
      <c r="H35" s="214"/>
      <c r="I35" s="214"/>
      <c r="J35" s="214"/>
      <c r="K35" s="215"/>
      <c r="L35" s="215"/>
      <c r="M35" s="214">
        <v>72</v>
      </c>
      <c r="N35" s="214">
        <v>38</v>
      </c>
      <c r="O35" s="214">
        <v>34</v>
      </c>
      <c r="P35" s="214">
        <v>2</v>
      </c>
      <c r="Q35" s="214">
        <v>2</v>
      </c>
      <c r="R35" s="214">
        <v>0</v>
      </c>
      <c r="S35" s="214">
        <v>0</v>
      </c>
      <c r="T35" s="214">
        <v>0</v>
      </c>
      <c r="U35" s="215" t="s">
        <v>428</v>
      </c>
      <c r="V35" s="216" t="s">
        <v>130</v>
      </c>
    </row>
    <row r="36" spans="1:22" s="212" customFormat="1" ht="12.75" hidden="1">
      <c r="A36" s="213" t="s">
        <v>441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13" t="s">
        <v>442</v>
      </c>
      <c r="B37" s="214">
        <v>72</v>
      </c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>
        <v>72</v>
      </c>
      <c r="N37" s="214">
        <v>38</v>
      </c>
      <c r="O37" s="214">
        <v>34</v>
      </c>
      <c r="P37" s="214">
        <v>2</v>
      </c>
      <c r="Q37" s="214">
        <v>2</v>
      </c>
      <c r="R37" s="214">
        <v>0</v>
      </c>
      <c r="S37" s="214">
        <v>0</v>
      </c>
      <c r="T37" s="214">
        <v>0</v>
      </c>
      <c r="U37" s="215" t="s">
        <v>428</v>
      </c>
      <c r="V37" s="216" t="s">
        <v>130</v>
      </c>
    </row>
    <row r="38" spans="1:22" s="212" customFormat="1" ht="12.75" hidden="1">
      <c r="A38" s="213" t="s">
        <v>443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12.75">
      <c r="A39" s="213" t="s">
        <v>444</v>
      </c>
      <c r="B39" s="214">
        <v>72</v>
      </c>
      <c r="C39" s="214">
        <v>72</v>
      </c>
      <c r="D39" s="214">
        <v>36</v>
      </c>
      <c r="E39" s="214">
        <v>36</v>
      </c>
      <c r="F39" s="214">
        <v>2</v>
      </c>
      <c r="G39" s="214">
        <v>2</v>
      </c>
      <c r="H39" s="214">
        <v>0</v>
      </c>
      <c r="I39" s="214">
        <v>0</v>
      </c>
      <c r="J39" s="214">
        <v>0</v>
      </c>
      <c r="K39" s="215" t="s">
        <v>428</v>
      </c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13" t="s">
        <v>445</v>
      </c>
      <c r="B40" s="214">
        <v>144</v>
      </c>
      <c r="C40" s="214">
        <v>72</v>
      </c>
      <c r="D40" s="214">
        <v>36</v>
      </c>
      <c r="E40" s="214">
        <v>36</v>
      </c>
      <c r="F40" s="214">
        <v>2</v>
      </c>
      <c r="G40" s="214">
        <v>0</v>
      </c>
      <c r="H40" s="214">
        <v>2</v>
      </c>
      <c r="I40" s="214">
        <v>0</v>
      </c>
      <c r="J40" s="214">
        <v>0</v>
      </c>
      <c r="K40" s="215" t="s">
        <v>428</v>
      </c>
      <c r="L40" s="215"/>
      <c r="M40" s="214">
        <v>72</v>
      </c>
      <c r="N40" s="214">
        <v>38</v>
      </c>
      <c r="O40" s="214">
        <v>34</v>
      </c>
      <c r="P40" s="214">
        <v>2</v>
      </c>
      <c r="Q40" s="214">
        <v>2</v>
      </c>
      <c r="R40" s="214">
        <v>0</v>
      </c>
      <c r="S40" s="214">
        <v>0</v>
      </c>
      <c r="T40" s="214">
        <v>0</v>
      </c>
      <c r="U40" s="215" t="s">
        <v>130</v>
      </c>
      <c r="V40" s="216" t="s">
        <v>421</v>
      </c>
    </row>
    <row r="41" spans="1:22" s="212" customFormat="1" ht="12.75">
      <c r="A41" s="213" t="s">
        <v>445</v>
      </c>
      <c r="B41" s="214">
        <v>72</v>
      </c>
      <c r="C41" s="214"/>
      <c r="D41" s="214"/>
      <c r="E41" s="214"/>
      <c r="F41" s="214"/>
      <c r="G41" s="214"/>
      <c r="H41" s="214"/>
      <c r="I41" s="214"/>
      <c r="J41" s="214"/>
      <c r="K41" s="215"/>
      <c r="L41" s="215"/>
      <c r="M41" s="214">
        <v>72</v>
      </c>
      <c r="N41" s="214">
        <v>38</v>
      </c>
      <c r="O41" s="214">
        <v>34</v>
      </c>
      <c r="P41" s="214">
        <v>2</v>
      </c>
      <c r="Q41" s="214">
        <v>0</v>
      </c>
      <c r="R41" s="214">
        <v>2</v>
      </c>
      <c r="S41" s="214">
        <v>0</v>
      </c>
      <c r="T41" s="214">
        <v>0</v>
      </c>
      <c r="U41" s="215" t="s">
        <v>428</v>
      </c>
      <c r="V41" s="216" t="s">
        <v>130</v>
      </c>
    </row>
    <row r="42" spans="1:22" s="212" customFormat="1" ht="12.75" hidden="1">
      <c r="A42" s="213" t="s">
        <v>446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5"/>
      <c r="L42" s="215"/>
      <c r="M42" s="214"/>
      <c r="N42" s="214"/>
      <c r="O42" s="214"/>
      <c r="P42" s="214"/>
      <c r="Q42" s="214"/>
      <c r="R42" s="214"/>
      <c r="S42" s="214"/>
      <c r="T42" s="214"/>
      <c r="U42" s="215" t="s">
        <v>130</v>
      </c>
      <c r="V42" s="216" t="s">
        <v>130</v>
      </c>
    </row>
    <row r="43" spans="1:22" s="212" customFormat="1" ht="12.75">
      <c r="A43" s="213" t="s">
        <v>458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585" t="s">
        <v>447</v>
      </c>
      <c r="O43" s="586"/>
      <c r="P43" s="586"/>
      <c r="Q43" s="586"/>
      <c r="R43" s="586"/>
      <c r="S43" s="586"/>
      <c r="T43" s="587"/>
      <c r="U43" s="215" t="s">
        <v>428</v>
      </c>
      <c r="V43" s="216" t="s">
        <v>130</v>
      </c>
    </row>
    <row r="44" spans="1:22" s="212" customFormat="1" ht="12.75" hidden="1">
      <c r="A44" s="213" t="s">
        <v>448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5"/>
      <c r="L44" s="215"/>
      <c r="M44" s="214"/>
      <c r="N44" s="214"/>
      <c r="O44" s="214"/>
      <c r="P44" s="214"/>
      <c r="Q44" s="214"/>
      <c r="R44" s="214"/>
      <c r="S44" s="214"/>
      <c r="T44" s="214"/>
      <c r="U44" s="215" t="s">
        <v>130</v>
      </c>
      <c r="V44" s="216" t="s">
        <v>130</v>
      </c>
    </row>
    <row r="45" spans="1:22" s="212" customFormat="1" ht="12.75">
      <c r="A45" s="213" t="s">
        <v>459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5"/>
      <c r="L45" s="215"/>
      <c r="M45" s="214"/>
      <c r="N45" s="585" t="s">
        <v>449</v>
      </c>
      <c r="O45" s="586"/>
      <c r="P45" s="586"/>
      <c r="Q45" s="586"/>
      <c r="R45" s="586"/>
      <c r="S45" s="586"/>
      <c r="T45" s="587"/>
      <c r="U45" s="215" t="s">
        <v>130</v>
      </c>
      <c r="V45" s="216" t="s">
        <v>421</v>
      </c>
    </row>
    <row r="46" spans="1:22" s="212" customFormat="1" ht="13.5">
      <c r="A46" s="227" t="s">
        <v>450</v>
      </c>
      <c r="B46" s="640">
        <v>1908</v>
      </c>
      <c r="C46" s="640">
        <v>1008</v>
      </c>
      <c r="D46" s="640">
        <v>480</v>
      </c>
      <c r="E46" s="640">
        <v>528</v>
      </c>
      <c r="F46" s="640">
        <v>30</v>
      </c>
      <c r="G46" s="640">
        <v>12</v>
      </c>
      <c r="H46" s="640" t="s">
        <v>451</v>
      </c>
      <c r="I46" s="640" t="s">
        <v>452</v>
      </c>
      <c r="J46" s="640" t="s">
        <v>452</v>
      </c>
      <c r="K46" s="640" t="s">
        <v>453</v>
      </c>
      <c r="L46" s="640" t="s">
        <v>454</v>
      </c>
      <c r="M46" s="640">
        <v>900</v>
      </c>
      <c r="N46" s="640">
        <v>434</v>
      </c>
      <c r="O46" s="640">
        <v>466</v>
      </c>
      <c r="P46" s="640">
        <v>28</v>
      </c>
      <c r="Q46" s="640">
        <v>14</v>
      </c>
      <c r="R46" s="640" t="s">
        <v>455</v>
      </c>
      <c r="S46" s="640" t="s">
        <v>452</v>
      </c>
      <c r="T46" s="640" t="s">
        <v>452</v>
      </c>
      <c r="U46" s="640" t="s">
        <v>456</v>
      </c>
      <c r="V46" s="641" t="s">
        <v>457</v>
      </c>
    </row>
    <row r="47" spans="1:22" s="212" customFormat="1" ht="13.5" thickBot="1">
      <c r="A47" s="218"/>
      <c r="B47" s="219"/>
      <c r="C47" s="219" t="s">
        <v>22</v>
      </c>
      <c r="D47" s="219"/>
      <c r="E47" s="219"/>
      <c r="F47" s="219"/>
      <c r="G47" s="219"/>
      <c r="H47" s="219"/>
      <c r="I47" s="219"/>
      <c r="J47" s="219"/>
      <c r="K47" s="220"/>
      <c r="L47" s="220"/>
      <c r="M47" s="220"/>
      <c r="N47" s="219"/>
      <c r="O47" s="219"/>
      <c r="P47" s="219"/>
      <c r="Q47" s="219"/>
      <c r="R47" s="219"/>
      <c r="S47" s="219"/>
      <c r="T47" s="219"/>
      <c r="U47" s="220"/>
      <c r="V47" s="221"/>
    </row>
    <row r="48" spans="1:21" s="212" customFormat="1" ht="12.75">
      <c r="A48" s="222"/>
      <c r="K48" s="222"/>
      <c r="L48" s="222"/>
      <c r="R48" s="222"/>
      <c r="S48" s="222"/>
      <c r="T48" s="222"/>
      <c r="U48" s="217"/>
    </row>
    <row r="49" spans="1:21" ht="12.75">
      <c r="A49" s="211" t="s">
        <v>415</v>
      </c>
      <c r="U49" s="217"/>
    </row>
    <row r="50" spans="1:21" ht="12.75">
      <c r="A50" s="211" t="s">
        <v>416</v>
      </c>
      <c r="L50" s="211" t="s">
        <v>417</v>
      </c>
      <c r="U50" s="217"/>
    </row>
    <row r="51" spans="16:21" ht="12.75">
      <c r="P51" s="211" t="s">
        <v>22</v>
      </c>
      <c r="U51" s="217"/>
    </row>
  </sheetData>
  <sheetProtection/>
  <mergeCells count="23">
    <mergeCell ref="M8:V8"/>
    <mergeCell ref="F10:J10"/>
    <mergeCell ref="C9:C11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43:T43"/>
    <mergeCell ref="N45:T45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2023-12-03T20:50:16Z</dcterms:modified>
  <cp:category/>
  <cp:version/>
  <cp:contentType/>
  <cp:contentStatus/>
</cp:coreProperties>
</file>